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3" i="1" l="1"/>
  <c r="C13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<sst xmlns="http://schemas.openxmlformats.org/spreadsheetml/2006/main" count="56" uniqueCount="45">
  <si>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</si>
  <si>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</si>
  <si>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</si>
  <si>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</si>
  <si>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</si>
  <si>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</si>
  <si>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</si>
  <si>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</si>
  <si>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</si>
  <si>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</si>
  <si>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</si>
  <si>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</si>
  <si>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</si>
  <si>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</si>
  <si>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</si>
  <si>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</si>
  <si>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</si>
  <si>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</si>
  <si>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</si>
  <si>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</si>
  <si>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</si>
  <si>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</si>
  <si>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</si>
  <si>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</si>
  <si>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</si>
  <si>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</si>
  <si>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</si>
  <si>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</si>
  <si>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</si>
  <si>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</si>
  <si>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</si>
  <si>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</si>
  <si>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</si>
  <si>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</si>
  <si>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</si>
  <si>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</si>
  <si>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</si>
  <si>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</si>
  <si>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</si>
  <si>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</si>
  <si>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</si>
  <si>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</si>
  <si>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>Салат из отварного картофеля, кукурузы и репчатого лука с растительным маслом</t>
  </si>
  <si>
    <t xml:space="preserve">Суп картофельный с бобовыми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</si>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</sst>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9" xfId="0" applyNumberFormat="1" applyFont="1" applyFill="1" applyBorder="1"/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5" fillId="2" borderId="13" xfId="0" applyFont="1" applyFill="1" applyBorder="1" applyAlignment="1">
      <alignment horizontal="right"/>
    </xf>
    <xf numFmtId="0" fontId="5" fillId="2" borderId="13" xfId="0" applyFont="1" applyFill="1" applyBorder="1" applyAlignment="1">
      <alignment wrapText="1"/>
    </xf>
    <xf numFmtId="2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12"/>
      <c r="I1" t="s">
        <v>1</v>
      </c>
      <c r="J1" s="31">
        <v>45392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5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6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5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5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60">
        <v>20</v>
      </c>
      <c r="F8" s="64">
        <v>1.1100000000000001</v>
      </c>
      <c r="G8" s="62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67" t="str">
        <f>"44/1"</f>
        <v>44/1</v>
      </c>
      <c r="D13" s="68" t="s">
        <v>42</v>
      </c>
      <c r="E13" s="69" t="str">
        <f>"60"</f>
        <v>60</v>
      </c>
      <c r="F13" s="63">
        <v>8.3800000000000008</v>
      </c>
      <c r="G13" s="58">
        <v>68.63</v>
      </c>
      <c r="H13" s="70">
        <v>1.08</v>
      </c>
      <c r="I13" s="70">
        <v>3.73</v>
      </c>
      <c r="J13" s="70">
        <v>7.89</v>
      </c>
    </row>
    <row r="14" spans="1:10" x14ac:dyDescent="0.25">
      <c r="A14" s="3"/>
      <c r="B14" s="43" t="s">
        <v>16</v>
      </c>
      <c r="C14" s="30" t="s">
        <v>31</v>
      </c>
      <c r="D14" s="20" t="s">
        <v>43</v>
      </c>
      <c r="E14" s="59">
        <v>250</v>
      </c>
      <c r="F14" s="64">
        <v>6.42</v>
      </c>
      <c r="G14" s="61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60">
        <v>90</v>
      </c>
      <c r="F15" s="64">
        <v>47.66</v>
      </c>
      <c r="G15" s="61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60">
        <v>150</v>
      </c>
      <c r="F16" s="64">
        <v>11.68</v>
      </c>
      <c r="G16" s="61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60">
        <v>200</v>
      </c>
      <c r="F17" s="64">
        <v>7</v>
      </c>
      <c r="G17" s="61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60">
        <v>35</v>
      </c>
      <c r="F18" s="64">
        <v>1.84</v>
      </c>
      <c r="G18" s="62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60">
        <v>25</v>
      </c>
      <c r="F19" s="64">
        <v>1.26</v>
      </c>
      <c r="G19" s="62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60"/>
      <c r="F20" s="64"/>
      <c r="G20" s="62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2024-03-28T07:59:44Z</dcterms:modified>
</cp:coreProperties>
</file>